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<sst xmlns="http://schemas.openxmlformats.org/spreadsheetml/2006/main" count="31" uniqueCount="31">
  <si>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</si>
  <si>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</si>
  <si>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</si>
  <si>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</si>
  <si>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</si>
  <si>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</si>
  <si>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</si>
  <si>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</si>
  <si>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</si>
  <si>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</si>
  <si>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</si>
  <si>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</si>
  <si>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</si>
  <si>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</si>
  <si>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</si>
  <si>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</si>
  <si>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</si>
  <si>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</si>
  <si>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</si>
  <si>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</si>
  <si>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طرابلس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</si>
  <si>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</si>
  <si>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</si>
  <si>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</si>
  <si>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</si>
  <si>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>% 
(2/1)</t>
  </si>
  <si>
    <t xml:space="preserve"> %
(3/1)</t>
  </si>
  <si>
    <t>%
 (4/1)</t>
  </si>
  <si>
    <t>%
 (5/1)</t>
  </si>
  <si>
    <t>%
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</si>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</sst>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E3" sqref="E3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2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0" t="s">
        <v>23</v>
      </c>
      <c r="B7" s="3">
        <v>11</v>
      </c>
      <c r="C7" s="4">
        <v>9</v>
      </c>
      <c r="D7" s="5">
        <f t="shared" ref="D7:D14" si="0">C7/B7*100</f>
        <v>81.818181818181827</v>
      </c>
      <c r="E7" s="6">
        <v>1</v>
      </c>
      <c r="F7" s="7">
        <f t="shared" ref="F7:F14" si="1">E7/B7*100</f>
        <v>9.0909090909090917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1</v>
      </c>
      <c r="L7" s="5">
        <f t="shared" ref="L7:L14" si="4">K7/B7*100</f>
        <v>9.0909090909090917</v>
      </c>
    </row>
    <row r="8" spans="1:12" x14ac:dyDescent="0.25">
      <c r="A8" s="21" t="s">
        <v>13</v>
      </c>
      <c r="B8" s="8">
        <v>6</v>
      </c>
      <c r="C8" s="9">
        <v>6</v>
      </c>
      <c r="D8" s="10">
        <f t="shared" si="0"/>
        <v>100</v>
      </c>
      <c r="E8" s="11">
        <v>0</v>
      </c>
      <c r="F8" s="12">
        <f t="shared" si="1"/>
        <v>0</v>
      </c>
      <c r="G8" s="9">
        <v>0</v>
      </c>
      <c r="H8" s="10">
        <f t="shared" si="2"/>
        <v>0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</row>
    <row r="9" spans="1:12" x14ac:dyDescent="0.25">
      <c r="A9" s="21" t="s">
        <v>14</v>
      </c>
      <c r="B9" s="8">
        <v>26</v>
      </c>
      <c r="C9" s="9">
        <v>24</v>
      </c>
      <c r="D9" s="10">
        <f t="shared" si="0"/>
        <v>92.307692307692307</v>
      </c>
      <c r="E9" s="11">
        <v>2</v>
      </c>
      <c r="F9" s="12">
        <f t="shared" si="1"/>
        <v>7.6923076923076925</v>
      </c>
      <c r="G9" s="9">
        <v>0</v>
      </c>
      <c r="H9" s="10">
        <f t="shared" si="2"/>
        <v>0</v>
      </c>
      <c r="I9" s="11">
        <v>0</v>
      </c>
      <c r="J9" s="12">
        <f t="shared" si="3"/>
        <v>0</v>
      </c>
      <c r="K9" s="9">
        <v>0</v>
      </c>
      <c r="L9" s="10">
        <f t="shared" si="4"/>
        <v>0</v>
      </c>
    </row>
    <row r="10" spans="1:12" x14ac:dyDescent="0.25">
      <c r="A10" s="21" t="s">
        <v>15</v>
      </c>
      <c r="B10" s="8">
        <v>100</v>
      </c>
      <c r="C10" s="9">
        <v>75</v>
      </c>
      <c r="D10" s="10">
        <f t="shared" si="0"/>
        <v>75</v>
      </c>
      <c r="E10" s="11">
        <v>15</v>
      </c>
      <c r="F10" s="12">
        <f t="shared" si="1"/>
        <v>15</v>
      </c>
      <c r="G10" s="9">
        <v>2</v>
      </c>
      <c r="H10" s="10">
        <f t="shared" si="2"/>
        <v>2</v>
      </c>
      <c r="I10" s="11">
        <v>5</v>
      </c>
      <c r="J10" s="12">
        <f t="shared" si="3"/>
        <v>5</v>
      </c>
      <c r="K10" s="9">
        <v>3</v>
      </c>
      <c r="L10" s="10">
        <f t="shared" si="4"/>
        <v>3</v>
      </c>
    </row>
    <row r="11" spans="1:12" x14ac:dyDescent="0.25">
      <c r="A11" s="21" t="s">
        <v>16</v>
      </c>
      <c r="B11" s="8">
        <v>108</v>
      </c>
      <c r="C11" s="9">
        <v>85</v>
      </c>
      <c r="D11" s="10">
        <f t="shared" si="0"/>
        <v>78.703703703703709</v>
      </c>
      <c r="E11" s="11">
        <v>14</v>
      </c>
      <c r="F11" s="12">
        <f t="shared" si="1"/>
        <v>12.962962962962962</v>
      </c>
      <c r="G11" s="9">
        <v>4</v>
      </c>
      <c r="H11" s="10">
        <f t="shared" si="2"/>
        <v>3.7037037037037033</v>
      </c>
      <c r="I11" s="11">
        <v>1</v>
      </c>
      <c r="J11" s="12">
        <f t="shared" si="3"/>
        <v>0.92592592592592582</v>
      </c>
      <c r="K11" s="9">
        <v>4</v>
      </c>
      <c r="L11" s="10">
        <f t="shared" si="4"/>
        <v>3.7037037037037033</v>
      </c>
    </row>
    <row r="12" spans="1:12" x14ac:dyDescent="0.25">
      <c r="A12" s="21" t="s">
        <v>17</v>
      </c>
      <c r="B12" s="8">
        <v>98</v>
      </c>
      <c r="C12" s="9">
        <v>86</v>
      </c>
      <c r="D12" s="10">
        <f t="shared" si="0"/>
        <v>87.755102040816325</v>
      </c>
      <c r="E12" s="11">
        <v>6</v>
      </c>
      <c r="F12" s="12">
        <f t="shared" si="1"/>
        <v>6.1224489795918364</v>
      </c>
      <c r="G12" s="9">
        <v>3</v>
      </c>
      <c r="H12" s="10">
        <f t="shared" si="2"/>
        <v>3.0612244897959182</v>
      </c>
      <c r="I12" s="11">
        <v>1</v>
      </c>
      <c r="J12" s="12">
        <f t="shared" si="3"/>
        <v>1.0204081632653061</v>
      </c>
      <c r="K12" s="9">
        <v>2</v>
      </c>
      <c r="L12" s="10">
        <f t="shared" si="4"/>
        <v>2.0408163265306123</v>
      </c>
    </row>
    <row r="13" spans="1:12" ht="15.75" thickBot="1" x14ac:dyDescent="0.3">
      <c r="A13" s="22" t="s">
        <v>18</v>
      </c>
      <c r="B13" s="13">
        <v>103</v>
      </c>
      <c r="C13" s="14">
        <v>97</v>
      </c>
      <c r="D13" s="15">
        <f t="shared" si="0"/>
        <v>94.174757281553397</v>
      </c>
      <c r="E13" s="16">
        <v>2</v>
      </c>
      <c r="F13" s="17">
        <f t="shared" si="1"/>
        <v>1.9417475728155338</v>
      </c>
      <c r="G13" s="14">
        <v>1</v>
      </c>
      <c r="H13" s="15">
        <f t="shared" si="2"/>
        <v>0.97087378640776689</v>
      </c>
      <c r="I13" s="16">
        <v>2</v>
      </c>
      <c r="J13" s="17">
        <f t="shared" si="3"/>
        <v>1.9417475728155338</v>
      </c>
      <c r="K13" s="18">
        <v>1</v>
      </c>
      <c r="L13" s="19">
        <f t="shared" si="4"/>
        <v>0.97087378640776689</v>
      </c>
    </row>
    <row r="14" spans="1:12" s="31" customFormat="1" ht="15.75" thickBot="1" x14ac:dyDescent="0.3">
      <c r="A14" s="23" t="s">
        <v>19</v>
      </c>
      <c r="B14" s="24">
        <v>452</v>
      </c>
      <c r="C14" s="25">
        <v>382</v>
      </c>
      <c r="D14" s="26">
        <f t="shared" si="0"/>
        <v>84.513274336283189</v>
      </c>
      <c r="E14" s="27">
        <v>40</v>
      </c>
      <c r="F14" s="28">
        <f t="shared" si="1"/>
        <v>8.8495575221238933</v>
      </c>
      <c r="G14" s="25">
        <v>10</v>
      </c>
      <c r="H14" s="26">
        <f t="shared" si="2"/>
        <v>2.2123893805309733</v>
      </c>
      <c r="I14" s="27">
        <v>9</v>
      </c>
      <c r="J14" s="26">
        <f t="shared" si="3"/>
        <v>1.9911504424778761</v>
      </c>
      <c r="K14" s="29">
        <v>11</v>
      </c>
      <c r="L14" s="30">
        <f t="shared" si="4"/>
        <v>2.4336283185840708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2012-10-23T08:53:45Z</dcterms:modified>
</cp:coreProperties>
</file>